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'!$A$12:$J$26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<sst xmlns="http://schemas.openxmlformats.org/spreadsheetml/2006/main" count="135" uniqueCount="105">
  <si>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</si>
  <si>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</si>
  <si>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</si>
  <si>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</si>
  <si>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</si>
  <si>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</si>
  <si>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</si>
  <si>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</si>
  <si>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</si>
  <si>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</si>
  <si>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</si>
  <si>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</si>
  <si>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</si>
  <si>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</si>
  <si>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</si>
  <si>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</si>
  <si>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</si>
  <si>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</si>
  <si>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</si>
  <si>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</si>
  <si>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Прекршајни суд</t>
  </si>
  <si>
    <t>Крушевац</t>
  </si>
  <si>
    <t>21.11.2025.</t>
  </si>
  <si>
    <t>Величковић Дејан, 06.05.1979</t>
  </si>
  <si>
    <t>Градска управа града Крушевца</t>
  </si>
  <si>
    <t>6,42 / 6</t>
  </si>
  <si>
    <t>09.07.2007-/Градска управа града Крушевца/Шеф одсека/Неодређено</t>
  </si>
  <si>
    <t>Позитивно мишљење /</t>
  </si>
  <si>
    <t/>
  </si>
  <si>
    <t>49/5/5/5 - Прекршајни судови</t>
  </si>
  <si>
    <t>Прекршајни суд у Крушевцу</t>
  </si>
  <si>
    <t>Ђорђевић Зорана, 13.05.1984</t>
  </si>
  <si>
    <t>Основни суд у Крушевцу</t>
  </si>
  <si>
    <t>7,06 / 8</t>
  </si>
  <si>
    <t>13.11.2017-31.01.2022/Основни суд у Крушевцу/Судијски сарадник - саветник/Одређено
01.02.2022-/Основни суд у Крушевцу/Виши судијски сарадник - самостални саветник/Неодређено</t>
  </si>
  <si>
    <t>Једногласно позитивно мишљење 19/19</t>
  </si>
  <si>
    <t>Редoвно/01.01.2021-31.12.2021/Нарочито се истиче
Редoвно/01.01.2022-31.12.2022/Није вреднован - радио мање од 6 месеци у току године
Редoвно/01.01.2023-31.12.2023/Није вреднован - радио мање од 6 месеци у току године
Редoвно/01.01.2024-31.12.2024/Нарочито се истиче</t>
  </si>
  <si>
    <t>50/5/5/5 - Основни судови
 49/5/3/4 - Прекршајни судови</t>
  </si>
  <si>
    <t>Основни суд у Крушевцу
Прекршајни суд у Крушевцу</t>
  </si>
  <si>
    <t>Јелена Спасојевић, 16.05.1987</t>
  </si>
  <si>
    <t>8,50 / 4</t>
  </si>
  <si>
    <t>01.12.2017-16.01.2020/"Ами монтер" д.о.о. Крушевац/Правник/Неодређено
20.01.2020-22.08.2021/Јавни извршитељ Петар Мустур/Државни службеник/Одређено
23.08.2021-29.02.2024/Основни суд у Крушевцу/Судијски сарадник - саветник/Одређено
01.03.2024-31.08.2025/Основни суд у Крушевцу/Виши судијски сарадник - самостални саветник/Одређено
01.09.2025-/Виши суд у Крушевцу/Судијски помоћник - саветник/Одређено - повећан обим посла</t>
  </si>
  <si>
    <t>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</si>
  <si>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</si>
  <si>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Основни суд у Крушевцу
Основни суд у Трстенику
Прекршајни суд у Крушевцу</t>
  </si>
  <si>
    <t>Јовановић Зорана, 29.10.1989</t>
  </si>
  <si>
    <t>Основно јавно тужилаштво у Нишу</t>
  </si>
  <si>
    <t>6,85 / 6</t>
  </si>
  <si>
    <t>27.11.2018-/Основно јавно тужилаштво у Нишу/Тужилачки помоћник/Одређено</t>
  </si>
  <si>
    <t>Негативно мишљење /</t>
  </si>
  <si>
    <t>48/5/5/5 - Прекршајни судови</t>
  </si>
  <si>
    <t>Прекршајни суд у Ваљеву
Прекршајни суд у Зајечару
Прекршајни суд у Крушевцу
Прекршајни суд у Лесковцу
Прекршајни суд у Нишу
Прекршајни суд у Пироту
Прекршајни суд у Прокупљу</t>
  </si>
  <si>
    <t>Коларевић Томица, 21.06.1975</t>
  </si>
  <si>
    <t>НСЗ Филијала Крушевац</t>
  </si>
  <si>
    <t>6,15 / 15</t>
  </si>
  <si>
    <t>01.06.2020-08.05.2022/НСЗ Филијала Крушевац/Правник/Одређено
09.05.2022-/НСЗ Филијала Крушевац/Начелник одељења /Неодређено</t>
  </si>
  <si>
    <t>Основни суд у Горњем Милановцу
Основни суд у Крушевцу
Основни суд у Трстенику
Основни суд у Чачку
Прекршајни суд у Горњем Милановцу
Прекршајни суд у Крушевцу
Прекршајни суд у Нишу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</si>
  <si>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</si>
  <si>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</si>
  <si>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</si>
  <si>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</si>
  <si>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</si>
  <si>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</si>
  <si>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Љубисављевић Марија, 22.06.1990</t>
  </si>
  <si>
    <t>АК Чачак</t>
  </si>
  <si>
    <t>7,48 / 6</t>
  </si>
  <si>
    <t>18.05.2021-/АК Чачак/Адвокат/Неодређено</t>
  </si>
  <si>
    <t>48/5/4/5 - Прекршајни судови</t>
  </si>
  <si>
    <t>Прекршајни суд у Крушевцу
Прекршајни суд у Нишу</t>
  </si>
  <si>
    <t>Минић Александар, 09.09.1990</t>
  </si>
  <si>
    <t>Центар за социјални рад "Трстеник" Трстеник</t>
  </si>
  <si>
    <t>7,23 / 6</t>
  </si>
  <si>
    <t>12.11.2019-/Центар за социјални рад "Трстеник" Трстеник/Правник/Неодређено</t>
  </si>
  <si>
    <t>50/5/5/5 - Прекршајни судови</t>
  </si>
  <si>
    <t>Николић Јована, 09.03.1988</t>
  </si>
  <si>
    <t>Јавно бележничка комора Србије</t>
  </si>
  <si>
    <t>7,58 / 9</t>
  </si>
  <si>
    <t>04.02.2022-/Јавно бележничка комора Србије/Јавнобележнички помоћник/Неодређено</t>
  </si>
  <si>
    <t>Прекршајни суд у Јагодини
Прекршајни суд у Крушевцу</t>
  </si>
  <si>
    <t>Радивојевић Бранко, 20.04.1986</t>
  </si>
  <si>
    <t>Основни суд у Брусу</t>
  </si>
  <si>
    <t>7,52 / 7</t>
  </si>
  <si>
    <t>17.09.2015-15.09.2019/ОШ "Први мај" Влајковци/Секретар школе/Одређено
16.09.2019-31.12.2020/Јавно комунално предузеће "Расина" Брус/Правник/Одређено
02.03.2021-26.03.2021/Средња школа Брус/Правник/Одређено
26.05.2021-30.06.2021/Средња школа Брус/Правник/Одређено
01.09.2021-01.10.2021/Средња школа Брус/Правник/Одређено
02.10.2021-19.05.2022/Општинска управа општине Брус/Правник/уговор о ППП
20.05.2022-17.01.2023/Општинска управа општине Брус/Правник/Одређено - замена
18.01.2023-24.03.2025/Основни суд у Брусу/Судијски помоћник - саветник/Одређено
25.03.2025-/Основни суд у Брусу/Судијски помоћник-секретар суда/Неодређено</t>
  </si>
  <si>
    <t>Једногласно позитивно мишљење 7/7</t>
  </si>
  <si>
    <t>Редoвно/18.01.2023-31.12.2023/Превазишао очекивања
Редoвно/01.01.2024-31.12.2024/Превазишао очекивања</t>
  </si>
  <si>
    <t>50/5/4/5 - Прекршајни судови</t>
  </si>
  <si>
    <t>Сојкић Светлана, 24.03.1971</t>
  </si>
  <si>
    <t>Виши суд у Крушевцу</t>
  </si>
  <si>
    <t>7,89 / 5</t>
  </si>
  <si>
    <t>20.02.1996-20.02.1998/Вукашин Сојкић - адвокат/Приправник/Одређено
11.03.1998-21.12.1998/Вукашин Сојкић - адвокат/Приправник/Одређено
22.12.1998-22.06.1999/Вукашин Сојкић- адвокат/Руководилац/Неодређено
11.10.2004-31.01.2007/Плима  М Крушевац/Остала радна места/Неодређено
28.09.2007-31.07.2014/Самостална делатност/Адвокат/Неодређено
01.10.2015-31.12.2015/ИМК "14 октобар"/Остала радна места/Одређено
03.01.2019-15.05.2022/Виши суд у Крушевцу/Судијски сарадник - саветник/Одређено
16.05.2022-19.02.2025/Виши суд у Крушевцу/Судијски саветник - виши саветник/Неодређено
20.02.2025-/Виши суд у Крушевцу/Виши судијски сарадник - самостални саветник/Неодређено</t>
  </si>
  <si>
    <t>Једногласно позитивно мишљење 9/9</t>
  </si>
  <si>
    <t>Редoвно/01.01.2021-31.12.2021/Нарочито се истиче
Редoвно/01.01.2022-31.12.2022/Нарочито се истиче
Редoвно/01.01.2023-31.01.2023/Нарочито се истиче
Редoвно/01.01.2024-31.12.2024/Нарочито се истиче</t>
  </si>
  <si>
    <t>Станковић Марија, 07.02.1983</t>
  </si>
  <si>
    <t>7,16 / 6</t>
  </si>
  <si>
    <t>08.03.2017-31.01.2022/ХЕМИЈСКА ИНДУСТРИЈА ЖУПА Д.О.О./Правник/Неодређено
20.07.2010-31.03.2012/Адвокат Зоран Цветковић/Приправник/Уговор о стручном оспособљавању и усавршавању-приправник
01.02.2022-29.02.2024/Основни суд у Крушевцу/Судијски помоћник/Одређено
01.03.2024-/Основни суд у Крушевцу/Судијски сарадник - саветник/Одређено</t>
  </si>
  <si>
    <t>Редoвно/01.02.2022-31.12.2022/Нарочито се истиче
Редoвно/01.01.2023-31.12.2023/Нарочито се истиче
Редoвно/01.01.2025-31.12.2025/Нарочито се истиче</t>
  </si>
  <si>
    <t>47/5/4/5 - Основни судови
 49/5/5/5 - Прекршајни судови</t>
  </si>
  <si>
    <t>Основни суд у Крушевцу
Основни суд у Параћину
Основни суд у Трстенику
Прекршајни суд у Крушевцу</t>
  </si>
  <si>
    <t>Станојевић Невена, 19.12.1992</t>
  </si>
  <si>
    <t>8,27 / 4</t>
  </si>
  <si>
    <t>20.05.2021-/АК Чачак/Адвокат/Неодређено</t>
  </si>
  <si>
    <t>Цуцкић Маја, 30.04.1977</t>
  </si>
  <si>
    <t>Народни музеј Крушевац</t>
  </si>
  <si>
    <t>7,19 / 13</t>
  </si>
  <si>
    <t>29.10.2014-20.07.2015/Републички фонд за задравствено осигурање Филијала Крушевац/Правник/Неодређено
22.06.2016-17.12.2024/Скупштина Града Крушевца/Правник/Неодређено
18.12.2024-/Народни музеј Крушевац/Правник/Неодређено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</si>
</sst>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Normal="100" workbookViewId="0">
      <selection activeCell="F7" sqref="F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22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9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44315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</row>
    <row r="14" spans="1:10" ht="396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43000</v>
      </c>
      <c r="F14" s="15" t="s">
        <v>34</v>
      </c>
      <c r="G14" s="15" t="s">
        <v>35</v>
      </c>
      <c r="H14" s="15" t="s">
        <v>36</v>
      </c>
      <c r="I14" s="15" t="s">
        <v>37</v>
      </c>
      <c r="J14" s="15" t="s">
        <v>38</v>
      </c>
    </row>
    <row r="15" spans="1:10" ht="363" x14ac:dyDescent="0.25">
      <c r="A15" s="16">
        <v>3</v>
      </c>
      <c r="B15" s="15" t="s">
        <v>39</v>
      </c>
      <c r="C15" s="15" t="s">
        <v>32</v>
      </c>
      <c r="D15" s="15" t="s">
        <v>40</v>
      </c>
      <c r="E15" s="17">
        <v>43069</v>
      </c>
      <c r="F15" s="15" t="s">
        <v>41</v>
      </c>
      <c r="G15" s="15" t="s">
        <v>35</v>
      </c>
      <c r="H15" s="15" t="s">
        <v>42</v>
      </c>
      <c r="I15" s="15" t="s">
        <v>43</v>
      </c>
      <c r="J15" s="15" t="s">
        <v>44</v>
      </c>
    </row>
    <row r="16" spans="1:10" ht="231" x14ac:dyDescent="0.25">
      <c r="A16" s="16">
        <v>4</v>
      </c>
      <c r="B16" s="15" t="s">
        <v>45</v>
      </c>
      <c r="C16" s="15" t="s">
        <v>46</v>
      </c>
      <c r="D16" s="15" t="s">
        <v>47</v>
      </c>
      <c r="E16" s="17">
        <v>43097</v>
      </c>
      <c r="F16" s="15" t="s">
        <v>48</v>
      </c>
      <c r="G16" s="15" t="s">
        <v>49</v>
      </c>
      <c r="H16" s="15" t="s">
        <v>28</v>
      </c>
      <c r="I16" s="15" t="s">
        <v>50</v>
      </c>
      <c r="J16" s="15" t="s">
        <v>51</v>
      </c>
    </row>
    <row r="17" spans="1:10" ht="264" x14ac:dyDescent="0.25">
      <c r="A17" s="16">
        <v>5</v>
      </c>
      <c r="B17" s="15" t="s">
        <v>52</v>
      </c>
      <c r="C17" s="15" t="s">
        <v>53</v>
      </c>
      <c r="D17" s="15" t="s">
        <v>54</v>
      </c>
      <c r="E17" s="17">
        <v>43769</v>
      </c>
      <c r="F17" s="15" t="s">
        <v>55</v>
      </c>
      <c r="G17" s="15" t="s">
        <v>27</v>
      </c>
      <c r="H17" s="15" t="s">
        <v>28</v>
      </c>
      <c r="I17" s="15" t="s">
        <v>43</v>
      </c>
      <c r="J17" s="15" t="s">
        <v>56</v>
      </c>
    </row>
    <row r="18" spans="1:10" ht="409.5" x14ac:dyDescent="0.25">
      <c r="A18" s="16">
        <v>6</v>
      </c>
      <c r="B18" s="15" t="s">
        <v>57</v>
      </c>
      <c r="C18" s="15" t="s">
        <v>58</v>
      </c>
      <c r="D18" s="15" t="s">
        <v>59</v>
      </c>
      <c r="E18" s="17">
        <v>44530</v>
      </c>
      <c r="F18" s="15" t="s">
        <v>60</v>
      </c>
      <c r="G18" s="15" t="s">
        <v>27</v>
      </c>
      <c r="H18" s="15" t="s">
        <v>28</v>
      </c>
      <c r="I18" s="15" t="s">
        <v>61</v>
      </c>
      <c r="J18" s="18" t="s">
        <v>62</v>
      </c>
    </row>
    <row r="19" spans="1:10" ht="66" x14ac:dyDescent="0.25">
      <c r="A19" s="16">
        <v>7</v>
      </c>
      <c r="B19" s="15" t="s">
        <v>63</v>
      </c>
      <c r="C19" s="15" t="s">
        <v>64</v>
      </c>
      <c r="D19" s="15" t="s">
        <v>65</v>
      </c>
      <c r="E19" s="17">
        <v>43980</v>
      </c>
      <c r="F19" s="15" t="s">
        <v>66</v>
      </c>
      <c r="G19" s="15" t="s">
        <v>27</v>
      </c>
      <c r="H19" s="15" t="s">
        <v>28</v>
      </c>
      <c r="I19" s="15" t="s">
        <v>67</v>
      </c>
      <c r="J19" s="15" t="s">
        <v>68</v>
      </c>
    </row>
    <row r="20" spans="1:10" ht="66" x14ac:dyDescent="0.25">
      <c r="A20" s="16">
        <v>8</v>
      </c>
      <c r="B20" s="15" t="s">
        <v>69</v>
      </c>
      <c r="C20" s="15" t="s">
        <v>70</v>
      </c>
      <c r="D20" s="15" t="s">
        <v>71</v>
      </c>
      <c r="E20" s="17">
        <v>44862</v>
      </c>
      <c r="F20" s="15" t="s">
        <v>72</v>
      </c>
      <c r="G20" s="15" t="s">
        <v>27</v>
      </c>
      <c r="H20" s="15" t="s">
        <v>28</v>
      </c>
      <c r="I20" s="15" t="s">
        <v>73</v>
      </c>
      <c r="J20" s="15" t="s">
        <v>30</v>
      </c>
    </row>
    <row r="21" spans="1:10" ht="66" x14ac:dyDescent="0.25">
      <c r="A21" s="16">
        <v>9</v>
      </c>
      <c r="B21" s="15" t="s">
        <v>74</v>
      </c>
      <c r="C21" s="15" t="s">
        <v>75</v>
      </c>
      <c r="D21" s="15" t="s">
        <v>76</v>
      </c>
      <c r="E21" s="17">
        <v>44498</v>
      </c>
      <c r="F21" s="15" t="s">
        <v>77</v>
      </c>
      <c r="G21" s="15" t="s">
        <v>27</v>
      </c>
      <c r="H21" s="15" t="s">
        <v>28</v>
      </c>
      <c r="I21" s="15" t="s">
        <v>29</v>
      </c>
      <c r="J21" s="15" t="s">
        <v>78</v>
      </c>
    </row>
    <row r="22" spans="1:10" ht="297" x14ac:dyDescent="0.25">
      <c r="A22" s="16">
        <v>10</v>
      </c>
      <c r="B22" s="15" t="s">
        <v>79</v>
      </c>
      <c r="C22" s="15" t="s">
        <v>80</v>
      </c>
      <c r="D22" s="15" t="s">
        <v>81</v>
      </c>
      <c r="E22" s="17">
        <v>44558</v>
      </c>
      <c r="F22" s="15" t="s">
        <v>82</v>
      </c>
      <c r="G22" s="15" t="s">
        <v>83</v>
      </c>
      <c r="H22" s="15" t="s">
        <v>84</v>
      </c>
      <c r="I22" s="15" t="s">
        <v>85</v>
      </c>
      <c r="J22" s="15" t="s">
        <v>30</v>
      </c>
    </row>
    <row r="23" spans="1:10" ht="346.5" x14ac:dyDescent="0.25">
      <c r="A23" s="16">
        <v>11</v>
      </c>
      <c r="B23" s="15" t="s">
        <v>86</v>
      </c>
      <c r="C23" s="15" t="s">
        <v>87</v>
      </c>
      <c r="D23" s="15" t="s">
        <v>88</v>
      </c>
      <c r="E23" s="17">
        <v>36151</v>
      </c>
      <c r="F23" s="15" t="s">
        <v>89</v>
      </c>
      <c r="G23" s="15" t="s">
        <v>90</v>
      </c>
      <c r="H23" s="15" t="s">
        <v>91</v>
      </c>
      <c r="I23" s="15" t="s">
        <v>73</v>
      </c>
      <c r="J23" s="15" t="s">
        <v>30</v>
      </c>
    </row>
    <row r="24" spans="1:10" ht="247.5" x14ac:dyDescent="0.25">
      <c r="A24" s="16">
        <v>12</v>
      </c>
      <c r="B24" s="15" t="s">
        <v>92</v>
      </c>
      <c r="C24" s="15" t="s">
        <v>32</v>
      </c>
      <c r="D24" s="15" t="s">
        <v>93</v>
      </c>
      <c r="E24" s="17">
        <v>40695</v>
      </c>
      <c r="F24" s="15" t="s">
        <v>94</v>
      </c>
      <c r="G24" s="15" t="s">
        <v>35</v>
      </c>
      <c r="H24" s="15" t="s">
        <v>95</v>
      </c>
      <c r="I24" s="15" t="s">
        <v>96</v>
      </c>
      <c r="J24" s="15" t="s">
        <v>97</v>
      </c>
    </row>
    <row r="25" spans="1:10" ht="49.5" x14ac:dyDescent="0.25">
      <c r="A25" s="16">
        <v>13</v>
      </c>
      <c r="B25" s="15" t="s">
        <v>98</v>
      </c>
      <c r="C25" s="15" t="s">
        <v>64</v>
      </c>
      <c r="D25" s="15" t="s">
        <v>99</v>
      </c>
      <c r="E25" s="17">
        <v>44228</v>
      </c>
      <c r="F25" s="15" t="s">
        <v>100</v>
      </c>
      <c r="G25" s="15" t="s">
        <v>27</v>
      </c>
      <c r="H25" s="15" t="s">
        <v>28</v>
      </c>
      <c r="I25" s="15" t="s">
        <v>73</v>
      </c>
      <c r="J25" s="15" t="s">
        <v>30</v>
      </c>
    </row>
    <row r="26" spans="1:10" ht="115.5" x14ac:dyDescent="0.25">
      <c r="A26" s="16">
        <v>14</v>
      </c>
      <c r="B26" s="15" t="s">
        <v>101</v>
      </c>
      <c r="C26" s="15" t="s">
        <v>102</v>
      </c>
      <c r="D26" s="15" t="s">
        <v>103</v>
      </c>
      <c r="E26" s="17">
        <v>41456</v>
      </c>
      <c r="F26" s="15" t="s">
        <v>104</v>
      </c>
      <c r="G26" s="15" t="s">
        <v>27</v>
      </c>
      <c r="H26" s="15" t="s">
        <v>28</v>
      </c>
      <c r="I26" s="15" t="s">
        <v>73</v>
      </c>
      <c r="J26" s="15" t="s">
        <v>30</v>
      </c>
    </row>
  </sheetData>
  <autoFilter ref="A12:J26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2026-04-08T10:17:06Z</dcterms:modified>
</cp:coreProperties>
</file>